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mc:AlternateContent xmlns:mc="http://schemas.openxmlformats.org/markup-compatibility/2006">
    <mc:Choice Requires="x15">
      <x15ac:absPath xmlns:x15ac="http://schemas.microsoft.com/office/spreadsheetml/2010/11/ac" url="https://gizonline.sharepoint.com/sites/MobiliseYourCityPartnershipwithguests-10Methodologiesandpublications/Freigegebene Dokumente/10 Methodologies and publications/41_Compilation of resources/"/>
    </mc:Choice>
  </mc:AlternateContent>
  <xr:revisionPtr revIDLastSave="0" documentId="8_{76E00A49-4E3F-47E7-8DED-CB7F68257153}" xr6:coauthVersionLast="47" xr6:coauthVersionMax="47" xr10:uidLastSave="{00000000-0000-0000-0000-000000000000}"/>
  <bookViews>
    <workbookView xWindow="-110" yWindow="-110" windowWidth="19420" windowHeight="10300" xr2:uid="{12639490-3ABC-4616-89E4-85CBA0ECF32B}"/>
  </bookViews>
  <sheets>
    <sheet name="Overview KP"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<sst xmlns="http://schemas.openxmlformats.org/spreadsheetml/2006/main" count="234" uniqueCount="135">
  <si>
    <t>Overview of Paratransit Knowledge Products (KP)</t>
  </si>
  <si>
    <t>Organisation</t>
  </si>
  <si>
    <t>Title</t>
  </si>
  <si>
    <t>Brief Description</t>
  </si>
  <si>
    <t>Link</t>
  </si>
  <si>
    <t>Language</t>
  </si>
  <si>
    <t>Type</t>
  </si>
  <si>
    <t>Year of publication</t>
  </si>
  <si>
    <t>Region</t>
  </si>
  <si>
    <t>City/Country/Context</t>
  </si>
  <si>
    <t>About</t>
  </si>
  <si>
    <t>MobiliseYourCity Partnership</t>
  </si>
  <si>
    <t>Paratransit Toolkit 1: Understanding Paratransit</t>
  </si>
  <si>
    <t>The first document provides the main keys to understanding the sector, in particular by reviewing the main characteristics of small-scale transport and its performance, from three points of view: technical, financial and social.</t>
  </si>
  <si>
    <t>Toolkit I | Understanding Paratransit | MobiliseYourCity</t>
  </si>
  <si>
    <t>EN, ES, FR</t>
  </si>
  <si>
    <t>Toolkit</t>
  </si>
  <si>
    <t>Global</t>
  </si>
  <si>
    <t>Paratranist Decarbonisation</t>
  </si>
  <si>
    <t>Paratransit Toolkit 2: Conducting a paratransit diagnosis</t>
  </si>
  <si>
    <t>The second document proposes a diagnostic framework, based on six major questions that place the analysis of the actors, their strengths and weaknesses and their motivations at the heart of the diagnosis, in order to identify realistic levers for reforming this sector.</t>
  </si>
  <si>
    <t>Toolkit II | Conducting a paratransit diagnosis | MobiliseYourCity</t>
  </si>
  <si>
    <t>Paratransit Toolkit 3: Reforming paratransit</t>
  </si>
  <si>
    <t>The third document offers a user-friendly catalogue of 50 practical measures to help local and national governments reform small-scale transport at the click of a button!</t>
  </si>
  <si>
    <t>Toolkit III | Reforming paratransit | MobiliseYourCity</t>
  </si>
  <si>
    <t>Paratransit Toolkit 4: Examples of paratransit reforms - Case studies</t>
  </si>
  <si>
    <t>The fourth paper presents 11 case studies of cities that have already reformed or are reforming their transport provision on a small scale. These cases highlight potential problems and best practices for solving them.</t>
  </si>
  <si>
    <t>Toolkit IV | Examples of paratransit reform - Case Studies | MobiliseYourCity</t>
  </si>
  <si>
    <t>Topic guide - Paratransit contracting options</t>
  </si>
  <si>
    <t>This topic guide has been developed as part of a broader initiative offering light technical and advisory support. Its primary focus is to assist the mobility authorities in Abidjan as they work on reforming their paratransit sector. While it incorporates various references to Abidjan's specific context, its content is applicable to other settings as well. The document's main purpose can be summed up in two key objectives: firstly, to outline the current characteristics of paratransit operations, which are often under consideration for reform, and secondly, to provide a comprehensive overview of different contracting options, complete with their associated benefits and challenges, for transportation authorities or any other entities responsible for managing mobility and the paratransit sector.</t>
  </si>
  <si>
    <t>Topic guide - Paratransit contracting options | MobiliseYourCity</t>
  </si>
  <si>
    <t>EN, FR</t>
  </si>
  <si>
    <t>Topic Guide</t>
  </si>
  <si>
    <t>Africa  / Global</t>
  </si>
  <si>
    <t>Abidjan</t>
  </si>
  <si>
    <t>Studies of Informal Passenger Transport Reforms in Sub-Saharan Africa | Kigali</t>
  </si>
  <si>
    <t>This report is one of eight case studies part of a series titled Studies of Informal Passenger Transport Reforms in Sub-Saharan Africa. It describes the recent history of public transport in Kigali, the capital city of Rwanda, and focuses on private-sector involvement as a catalyst for reform. The research was conducted in 2021 and 2022 and reflects the situation until that time. The ambitious top-down transformation of the paratransit sector in the city was largely based on operators’ corporatization and regulatory framework changes. The report describes the reform process and results in a comprehensive manner, introducing previously unpublished data and an analysis of the outcomes for the main stakeholders.</t>
  </si>
  <si>
    <t>Studies of Informal Passenger Transport Reforms in Sub-Saharan Africa | Kigali | MobiliseYourCity</t>
  </si>
  <si>
    <t>EN</t>
  </si>
  <si>
    <t>Study</t>
  </si>
  <si>
    <t xml:space="preserve">Africa </t>
  </si>
  <si>
    <t>Kigali</t>
  </si>
  <si>
    <t>Studies of Informal Passenger Transport Reforms in Sub-Saharan Africa | Cape Town</t>
  </si>
  <si>
    <t>This report is one of eight case studies part of a series titled Studies of Informal Passenger Transport Reforms in Sub-Saharan Africa. This report, written in July 2021, presents a case study of paratransit reform in Cape Town, South Africa. The case study focuses on recent efforts, initially structured around BRT implementation to reform the minibus-taxi sector. This report comprehensively describes the reform process and results, introducing previously unpublished data and proposing an analysis of the outcomes for the main stakeholders. The case study also focuses on (i) regulation (including entry to the sector); (ii) socioeconomic performance; (iii) externalities; and (iv) labour-force issues.</t>
  </si>
  <si>
    <t>Studies of Informal Passenger Transport Reforms in Sub-Saharan Africa | Cape Town | MobiliseYourCity</t>
  </si>
  <si>
    <t>Africa</t>
  </si>
  <si>
    <t>Cape-Town</t>
  </si>
  <si>
    <t>Studies of Informal Passenger Transport Reforms in Sub-Saharan Africa | Dakar</t>
  </si>
  <si>
    <t>This report is one of eight case studies part of a series titled Studies of Informal Passenger Transport Reforms in Sub-Saharan Africa. It presents a case study of Dakar until 2022. The Senegalese capital was the first city in West Africa to engage in paratransit fleet renewal programs, starting in the early 2000s – a process that is still ongoing. This document comprehensively describes the reform process and results, introducing previously unpublished data and proposing an analysis of the outcomes for the main stakeholders.</t>
  </si>
  <si>
    <t>Studies of Informal Passenger Transport Reforms in Sub-Saharan Africa | Dakar | MobiliseYourCity</t>
  </si>
  <si>
    <t>Dakar</t>
  </si>
  <si>
    <t>Paratransit in Asia: Scalable Solutions to Reform, Modernise and Integrate</t>
  </si>
  <si>
    <t>In a few words, this paper is proposing a comprehensive diagnosis highlighting Asian singularities and introducing guidance to transform paratransit at different levels (i.e. national, local and project levels). These recommendations are complementary and derived from the existing MobiliseYourCity Paratransit Toolkit.</t>
  </si>
  <si>
    <t>Paratransit in Asia: Scalable Solutions to Reform, Modernise and Integrate | MobiliseYourCity</t>
  </si>
  <si>
    <t>Guidance paper</t>
  </si>
  <si>
    <t>Asia</t>
  </si>
  <si>
    <t>EBRD Green Cities</t>
  </si>
  <si>
    <t>Driving change:
reforming urban 
bus services</t>
  </si>
  <si>
    <t>This bus sector reform policy paper is for city authorities who seek to transform bus services in response to user expectations and environmental challenges. It builds on experience from cities in emerging markets and on proceedings of the bus sector reform seminar held at the EBRD in London in July 2017</t>
  </si>
  <si>
    <t>https://www.mobiliseyourcity.net/reforming-urban-bus-services-policy-paper-ebrd</t>
  </si>
  <si>
    <t>Policy Paper</t>
  </si>
  <si>
    <t>Mobilize Net Zero (GIZ)</t>
  </si>
  <si>
    <t>Discussion Paper: Minibus Electrification in Africa</t>
  </si>
  <si>
    <t>In this paper we explore how current fossil fuel-powered minibus fleets in African cities can be replaced with electric minibuses, or e-minibuses, moving from the current experimental scale to roll-out at the city or national level.</t>
  </si>
  <si>
    <t>Discussion Paper: Minibus Electrification in Africa - Changing Transport (changing-transport.org)</t>
  </si>
  <si>
    <t>Discussion Paper</t>
  </si>
  <si>
    <t>(hosted in Kigali)</t>
  </si>
  <si>
    <t>TUMI Just Mobility (GIZ)</t>
  </si>
  <si>
    <t>Global NDC Template for Popular Transport Guidance and Recommendations for including Popular Transport into NDCs</t>
  </si>
  <si>
    <t>The "Global NDC Template for Popular Transport" offers guidance and recommendations for incorporating popular transport systems into Nationally Determined Contributions (NDCs). It aims to integrate these often informal yet essential transport services into national climate policies, promoting their decarbonisation and resilience. The document provides a structured approach, including a vision, goals, objectives, actions, and measures, to support countries in recognising and enhancing the role of popular transport in sustainable urban mobility</t>
  </si>
  <si>
    <t>Template</t>
  </si>
  <si>
    <t>TRANSITIONS Informal Public Transport</t>
  </si>
  <si>
    <t>TRANSITIONS – Informal Transport Compendium Report</t>
  </si>
  <si>
    <t>Review the state of knowledge in the field of informal public transport in Sub-Saharan African cities, and to identify important gaps in knowledge from the perspective of formulating policy interventions with prospects for delivering low carbon, affordable and safe mass transport.</t>
  </si>
  <si>
    <t>TRANSITIONS - Informal Transport Compendium Report - High Volume Transport (transport-links.com)</t>
  </si>
  <si>
    <t>Report</t>
  </si>
  <si>
    <t>Informal Public Transport Routemap &amp; City Comparative Analysis: Final Report</t>
  </si>
  <si>
    <t>Drawing on the research undertaken by the project and these existing case studies, the
TRANSITIONS Routemap seeks to support joint working by the public authorities and the IPT
sector, presenting: an emphasis on getting the basics right; and related to this,
the enormous potential of relatively low cost measures working with existing operators
and fleets</t>
  </si>
  <si>
    <t>Informal Public Transport Routemap &amp; City Comparative Analysis: Final Report - High Volume Transport (transport-links.com)</t>
  </si>
  <si>
    <t>UNEP</t>
  </si>
  <si>
    <t>Roadmap for the Promotion of
Cleaner Buses in Accra, Ghana</t>
  </si>
  <si>
    <t>The main aim of the project is to promote Soot-Free Bus and Sustainable Public Transport in Accra.</t>
  </si>
  <si>
    <t>Final Roadmap for the Promotion of Cleaner Buses in Accra Ghana | UNEP - UN Environment Programme</t>
  </si>
  <si>
    <t>Roadmap</t>
  </si>
  <si>
    <t>Accra Ghana</t>
  </si>
  <si>
    <t>C40</t>
  </si>
  <si>
    <t>City guide for two and three wheeler management and electrification</t>
  </si>
  <si>
    <t>This guide aims to provide Asian and African city officials with policy pathways for 2W and 3W vehicle management and electrification</t>
  </si>
  <si>
    <t>Article Detail (c40knowledgehub.org)</t>
  </si>
  <si>
    <t>EN, ES, Basha Indonesian, Vietnamese</t>
  </si>
  <si>
    <t>Guide</t>
  </si>
  <si>
    <t>Asia / Africa</t>
  </si>
  <si>
    <t>World Bank</t>
  </si>
  <si>
    <t>Publication: Decarbonizing Urban Transport for Development</t>
  </si>
  <si>
    <t>This report provides a framework that can help cities to create transport systems that will support social and economic development outcomes while also reducing emissions.</t>
  </si>
  <si>
    <t>Open Knowledge Repository (worldbank.org)</t>
  </si>
  <si>
    <t>Article</t>
  </si>
  <si>
    <t>Inter Academic Partnership</t>
  </si>
  <si>
    <t>Decarbonisation of Transport in Africa - Opportunities, Challenges and Policy Options</t>
  </si>
  <si>
    <t>Through the study, NASAC and IAP propose priority actions and reference case studies to decision-makers and stakeholders for the decarbonisation of transport in Africa.</t>
  </si>
  <si>
    <t>Decarbonisation of Transport in Africa - Opportunities, Challenges and Policy Options (interacademies.org)</t>
  </si>
  <si>
    <t>Paper</t>
  </si>
  <si>
    <t>Electrification</t>
  </si>
  <si>
    <t>Energy for Growth Hub</t>
  </si>
  <si>
    <t>Africa EV Readiness and Impact Index</t>
  </si>
  <si>
    <t>Interactive maps showing continent-wide EV readiness and impact performance are embedded below. A brief summary of key takeaways from our analysis is available here. An article providing additional context into the African EV data gap and how this project tackles these challenges is published in the journal Science here.</t>
  </si>
  <si>
    <t>Africa EV Readiness and Impact Index [desktop optimized] - Energy for Growth Hub</t>
  </si>
  <si>
    <t>Interactive Map</t>
  </si>
  <si>
    <t>Mapping Africa’s EV revolution</t>
  </si>
  <si>
    <t>Market readiness assessments and indices are a powerful tool for systematically evaluating and improving a country’s preparedness for adopting new technologies, such as Evs</t>
  </si>
  <si>
    <t>Mapping Africa’s EV revolution | Science</t>
  </si>
  <si>
    <t>E-Mobility as a Driver for Change Towards a Gender Transformative and Just Transition to Electric Mobility</t>
  </si>
  <si>
    <t>The project aims to ensure that the introduction of, and shift to, electric mobility (E-Mobility) in low- and middle-income countries (LMICs) will include and promote the position and interests of women, to create a more gender transformative and just transport sector</t>
  </si>
  <si>
    <t>E-Mobility as a Driver for Change Towards a Gender Transformative and Just Transition to Electric Mobility | UNEP - UN Environment Programme</t>
  </si>
  <si>
    <t>E-Mobility as a Driver for Change:
Towards a gender transformative
and just transition to electric
mobility Intenational baseline</t>
  </si>
  <si>
    <t>Increase the knowledge and evidence base, internationally and locally, on how women can play a more important role in accelerating the take up of E-Mobility based on improved data availability</t>
  </si>
  <si>
    <t>E-Mobility as a Driver for Change: Towards a gender transformative and just transition to electric mobility | UNEP - UN Environment Programme</t>
  </si>
  <si>
    <t>SuM4All</t>
  </si>
  <si>
    <t>Electromobility in the Global South: An Equitable Transition toward Road Passenger Transport Decarbonization</t>
  </si>
  <si>
    <t>This paper shows that the model for transitioning to electromobility in the Global North will not work
for all countries, and therefore new, innovative approaches are needed so that countries in the Global
South are not left behind</t>
  </si>
  <si>
    <t>Microsoft Word - Final Copy SuM4ALL Paper 28.10.2021 Clean_Sarel+SP</t>
  </si>
  <si>
    <t>IADB</t>
  </si>
  <si>
    <t>Decarbonising Transport in Latin American Cities: A Review of Policies and Key Challenges</t>
  </si>
  <si>
    <t>Describes a review of policies and key mobility challenges to deliver on a sustainable transport system</t>
  </si>
  <si>
    <t>Decarbonising Transport in Latin American Cities: A Review of Policies and Key Challenges (iadb.org)</t>
  </si>
  <si>
    <t>Review</t>
  </si>
  <si>
    <t>Latin America</t>
  </si>
  <si>
    <t>Decarbonising Transport in Latin American Cities: Assessing Scenarios to 2050</t>
  </si>
  <si>
    <t>This second report presents the development and provision of a quantitative assessment tool that allows assessing the impact of transport CO2 reduction actions and respective scenarios to 2050</t>
  </si>
  <si>
    <t>https://publications.iadb.org/en/decarbonising-transport-latin-american-cities-assessing-scenarios-2050</t>
  </si>
  <si>
    <t>EBRD</t>
  </si>
  <si>
    <t>Going electric: a pathway to zero-emission buses</t>
  </si>
  <si>
    <t>facilitate policymaking and the development of electric bus schemes, and to assist project finance. It summarises emerging good practices across a range of important topics and geographies. E-buses are now being deployed rapidly across a wide range of cities, with mass production leading to reductions in unit costs and lower technological risk.</t>
  </si>
  <si>
    <t xml:space="preserve">EN: https://www.mobiliseyourcity.net/going-electric-pathway-zero-emission-buses
ES: https://cms.uitp.org/wp/wp-content/uploads/2022/10/UITP_GoingElectric_PolicyPaper_OCT2022_ES-web.pdf 
RU: https://cms.uitp.org/wp/wp-content/uploads/2022/01/RU_GoingElectric_PolicyPaper_FINAL_WEB.pdf  </t>
  </si>
  <si>
    <t>EN, ES, 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</si>
</sst>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scheme val="minor"/>
    </font>
    <font>
      <sz val="24"/>
      <color theme="1"/>
      <name val="Gravur-CondensedBlack"/>
    </font>
    <font>
      <u/>
      <sz val="11"/>
      <color theme="10"/>
      <name val="Aptos Narrow"/>
      <family val="2"/>
      <scheme val="minor"/>
    </font>
    <font>
      <b/>
      <sz val="11"/>
      <color theme="1"/>
      <name val="Gravur-Condensed"/>
    </font>
    <font>
      <sz val="8"/>
      <name val="Aptos Narrow"/>
      <family val="2"/>
      <scheme val="minor"/>
    </font>
    <font>
      <b/>
      <sz val="12"/>
      <color theme="0"/>
      <name val="Gravur-Condensed"/>
    </font>
    <font>
      <sz val="11"/>
      <color theme="1"/>
      <name val="Roboto"/>
    </font>
    <font>
      <u/>
      <sz val="11"/>
      <color theme="10"/>
      <name val="Roboto"/>
    </font>
  </fonts>
  <fills count="5">
    <fill>
      <patternFill patternType="none"/>
    </fill>
    <fill>
      <patternFill patternType="gray125"/>
    </fill>
    <fill>
      <patternFill patternType="solid">
        <fgColor theme="0" tint="-0.14999847407452621"/>
        <bgColor theme="0" tint="-0.14999847407452621"/>
      </patternFill>
    </fill>
    <fill>
      <patternFill patternType="solid">
        <fgColor theme="0"/>
        <bgColor theme="0" tint="-0.14999847407452621"/>
      </patternFill>
    </fill>
    <fill>
      <patternFill patternType="solid">
        <fgColor rgb="FFA2217C"/>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3" fillId="0" borderId="0" xfId="0" applyFont="1"/>
    <xf numFmtId="0" fontId="1" fillId="0" borderId="0" xfId="0" applyFont="1"/>
    <xf numFmtId="0" fontId="3" fillId="0" borderId="8" xfId="0" applyFont="1" applyBorder="1" applyAlignment="1">
      <alignment vertical="center" wrapText="1"/>
    </xf>
    <xf numFmtId="0" fontId="3" fillId="0" borderId="9" xfId="0" applyFont="1" applyBorder="1" applyAlignment="1">
      <alignment vertical="center" wrapText="1"/>
    </xf>
    <xf numFmtId="0" fontId="5" fillId="4" borderId="7" xfId="0" applyFont="1" applyFill="1" applyBorder="1"/>
    <xf numFmtId="0" fontId="5" fillId="4" borderId="2" xfId="0" applyFont="1" applyFill="1" applyBorder="1"/>
    <xf numFmtId="0" fontId="5" fillId="4" borderId="6" xfId="0" applyFont="1" applyFill="1" applyBorder="1"/>
    <xf numFmtId="0" fontId="6" fillId="0" borderId="3" xfId="0" applyFont="1" applyBorder="1" applyAlignment="1">
      <alignment vertical="center" wrapText="1"/>
    </xf>
    <xf numFmtId="0" fontId="7" fillId="0" borderId="3" xfId="1" applyFont="1" applyBorder="1" applyAlignment="1">
      <alignment vertical="center" wrapText="1"/>
    </xf>
    <xf numFmtId="0" fontId="6" fillId="0" borderId="3" xfId="0" applyFont="1" applyBorder="1"/>
    <xf numFmtId="0" fontId="6" fillId="0" borderId="4" xfId="0" applyFont="1" applyBorder="1"/>
    <xf numFmtId="0" fontId="6" fillId="0" borderId="2" xfId="0" applyFont="1" applyBorder="1"/>
    <xf numFmtId="0" fontId="7" fillId="0" borderId="3" xfId="1" applyFont="1" applyBorder="1" applyAlignment="1">
      <alignment wrapText="1"/>
    </xf>
    <xf numFmtId="0" fontId="6" fillId="0" borderId="3" xfId="0" applyFont="1" applyBorder="1" applyAlignment="1">
      <alignment wrapText="1"/>
    </xf>
    <xf numFmtId="0" fontId="6" fillId="0" borderId="1" xfId="0" applyFont="1" applyBorder="1" applyAlignment="1">
      <alignment vertical="center" wrapText="1"/>
    </xf>
    <xf numFmtId="0" fontId="7" fillId="0" borderId="1" xfId="1" applyFont="1" applyBorder="1" applyAlignment="1">
      <alignment wrapText="1"/>
    </xf>
    <xf numFmtId="0" fontId="6" fillId="0" borderId="1" xfId="0" applyFont="1" applyBorder="1"/>
    <xf numFmtId="0" fontId="6" fillId="0" borderId="5" xfId="0" applyFont="1" applyBorder="1"/>
    <xf numFmtId="0" fontId="7" fillId="0" borderId="3" xfId="0" applyFont="1" applyBorder="1" applyAlignment="1">
      <alignment vertical="center" wrapText="1"/>
    </xf>
    <xf numFmtId="0" fontId="6" fillId="3" borderId="3" xfId="0" applyFont="1" applyFill="1" applyBorder="1" applyAlignment="1">
      <alignment vertical="center" wrapText="1"/>
    </xf>
    <xf numFmtId="0" fontId="7" fillId="3" borderId="3" xfId="0" applyFont="1" applyFill="1" applyBorder="1" applyAlignment="1">
      <alignment vertical="center" wrapText="1"/>
    </xf>
    <xf numFmtId="0" fontId="6" fillId="2" borderId="3" xfId="0" applyFont="1" applyFill="1" applyBorder="1" applyAlignment="1">
      <alignment vertical="center" wrapText="1"/>
    </xf>
    <xf numFmtId="0" fontId="7" fillId="2" borderId="3" xfId="0" applyFont="1" applyFill="1" applyBorder="1" applyAlignment="1">
      <alignment vertical="center" wrapText="1"/>
    </xf>
  </cellXfs>
  <cellStyles count="2">
    <cellStyle name="Hyperlink" xfId="1" builtinId="8"/>
    <cellStyle name="Normal" xfId="0" builtinId="0"/>
  </cellStyles>
  <dxfs count="34">
    <dxf>
      <font>
        <strike val="0"/>
        <outline val="0"/>
        <shadow val="0"/>
        <vertAlign val="baseline"/>
        <sz val="11"/>
        <name val="Roboto"/>
        <scheme val="none"/>
      </font>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ont>
        <strike val="0"/>
        <outline val="0"/>
        <shadow val="0"/>
        <vertAlign val="baseline"/>
        <sz val="11"/>
        <name val="Roboto"/>
        <scheme val="none"/>
      </font>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top style="thin">
          <color indexed="64"/>
        </top>
        <bottom/>
      </border>
    </dxf>
    <dxf>
      <font>
        <strike val="0"/>
        <outline val="0"/>
        <shadow val="0"/>
        <vertAlign val="baseline"/>
        <sz val="11"/>
        <name val="Roboto"/>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ont>
        <strike val="0"/>
        <outline val="0"/>
        <shadow val="0"/>
        <vertAlign val="baseline"/>
        <sz val="11"/>
        <name val="Roboto"/>
        <scheme val="none"/>
      </font>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ont>
        <strike val="0"/>
        <outline val="0"/>
        <shadow val="0"/>
        <vertAlign val="baseline"/>
        <sz val="11"/>
        <name val="Roboto"/>
        <scheme val="none"/>
      </font>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ont>
        <strike val="0"/>
        <outline val="0"/>
        <shadow val="0"/>
        <vertAlign val="baseline"/>
        <sz val="11"/>
        <name val="Roboto"/>
        <scheme val="none"/>
      </font>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ont>
        <strike val="0"/>
        <outline val="0"/>
        <shadow val="0"/>
        <vertAlign val="baseline"/>
        <sz val="11"/>
        <name val="Roboto"/>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Roboto"/>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Roboto"/>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Gravur-Condensed"/>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Gravur-Condensed"/>
        <scheme val="none"/>
      </font>
      <fill>
        <patternFill patternType="solid">
          <fgColor indexed="64"/>
          <bgColor rgb="FFFCF6FB"/>
        </patternFill>
      </fill>
      <alignment horizontal="general" vertical="center" textRotation="0" wrapText="1" indent="0" justifyLastLine="0" shrinkToFit="0" readingOrder="0"/>
      <border diagonalUp="0" diagonalDown="0" outline="0">
        <left/>
        <right style="thin">
          <color indexed="64"/>
        </right>
        <top style="thin">
          <color indexed="64"/>
        </top>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Gravur-Condensed"/>
        <scheme val="none"/>
      </font>
      <fill>
        <patternFill patternType="solid">
          <fgColor indexed="64"/>
          <bgColor rgb="FFA2217C"/>
        </patternFill>
      </fill>
      <border diagonalUp="0" diagonalDown="0" outline="0">
        <left style="thin">
          <color indexed="64"/>
        </left>
        <right style="thin">
          <color indexed="64"/>
        </right>
        <top/>
        <bottom/>
      </border>
    </dxf>
    <dxf>
      <fill>
        <patternFill>
          <bgColor theme="7" tint="0.59996337778862885"/>
        </patternFill>
      </fill>
    </dxf>
    <dxf>
      <fill>
        <patternFill>
          <bgColor rgb="FFFFFF99"/>
        </patternFill>
      </fill>
    </dxf>
    <dxf>
      <fill>
        <patternFill>
          <bgColor rgb="FFFFCCFF"/>
        </patternFill>
      </fill>
    </dxf>
    <dxf>
      <fill>
        <patternFill>
          <bgColor rgb="FFC5FFE2"/>
        </patternFill>
      </fill>
    </dxf>
    <dxf>
      <fill>
        <patternFill>
          <bgColor theme="5" tint="0.59996337778862885"/>
        </patternFill>
      </fill>
    </dxf>
    <dxf>
      <fill>
        <patternFill>
          <bgColor theme="7" tint="0.59996337778862885"/>
        </patternFill>
      </fill>
    </dxf>
    <dxf>
      <fill>
        <patternFill>
          <bgColor rgb="FFFFFF99"/>
        </patternFill>
      </fill>
    </dxf>
    <dxf>
      <fill>
        <patternFill>
          <bgColor rgb="FFFFCCFF"/>
        </patternFill>
      </fill>
    </dxf>
    <dxf>
      <fill>
        <patternFill>
          <bgColor rgb="FFC5FFE2"/>
        </patternFill>
      </fill>
    </dxf>
    <dxf>
      <fill>
        <patternFill>
          <bgColor theme="5" tint="0.59996337778862885"/>
        </patternFill>
      </fill>
    </dxf>
  </dxfs>
  <tableStyles count="0" defaultTableStyle="TableStyleMedium2" defaultPivotStyle="PivotStyleLight16"/>
  <colors>
    <mruColors>
      <color rgb="FFA2217C"/>
      <color rgb="FFC5FFE2"/>
      <color rgb="FFFFCCFF"/>
      <color rgb="FFFFFF99"/>
      <color rgb="FFFCF6FB"/>
      <color rgb="FFF7E1F5"/>
      <color rgb="FFF5FCF2"/>
      <color rgb="FFE3F6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5C647B-14D4-4990-B542-E903217DBBF8}" name="Tabelle1" displayName="Tabelle1" ref="A3:J30" headerRowDxfId="23" headerRowBorderDxfId="21" tableBorderDxfId="22" totalsRowBorderDxfId="20">
  <autoFilter ref="A3:J30" xr:uid="{FC5C647B-14D4-4990-B542-E903217DBBF8}"/>
  <tableColumns count="10">
    <tableColumn id="1" xr3:uid="{B821C4EB-AEF4-4D33-B628-47E421382641}" name="Organisation" totalsRowLabel="Total" dataDxfId="18" totalsRowDxfId="19"/>
    <tableColumn id="2" xr3:uid="{0EB839AC-6A6A-4E24-9153-63819424F6A8}" name="Title" dataDxfId="16" totalsRowDxfId="17"/>
    <tableColumn id="3" xr3:uid="{B2CED36F-8CA5-40A1-9AA3-1EC003FF1EBE}" name="Brief Description" dataDxfId="14" totalsRowDxfId="15"/>
    <tableColumn id="4" xr3:uid="{DDE53E55-6D80-439A-A75E-18F99C262D57}" name="Link" dataDxfId="12" totalsRowDxfId="13"/>
    <tableColumn id="5" xr3:uid="{EC57F937-BC59-4DC2-BFE6-08F4694E3841}" name="Language" dataDxfId="10" totalsRowDxfId="11"/>
    <tableColumn id="6" xr3:uid="{F8CA5293-96A6-4798-A52D-B8B9BA6AE3E8}" name="Type" dataDxfId="8" totalsRowDxfId="9"/>
    <tableColumn id="7" xr3:uid="{9CFDF847-77F7-4FCF-ACE7-C3127CC2A326}" name="Year of publication" dataDxfId="6" totalsRowDxfId="7"/>
    <tableColumn id="8" xr3:uid="{BAD1C8AF-11E3-44A9-9BC5-EA50A9C4779C}" name="Region" dataDxfId="4" totalsRowDxfId="5"/>
    <tableColumn id="9" xr3:uid="{08C06D18-A0CE-4AD0-8D87-6EB244D8E0AD}" name="City/Country/Context" dataDxfId="2" totalsRowDxfId="3"/>
    <tableColumn id="10" xr3:uid="{45C2A7B3-8D20-4390-8634-2D0FDE84F118}" name="About" totalsRowFunction="count" dataDxfId="0" totalsRowDxfId="1"/>
  </tableColumns>
  <tableStyleInfo name="TableStyleMedium2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biliseyourcity.net/studies-informal-passenger-transport-reforms-sub-saharan-africa-kigali" TargetMode="External"/><Relationship Id="rId13" Type="http://schemas.openxmlformats.org/officeDocument/2006/relationships/hyperlink" Target="https://www.unep.org/resources/report/final-roadmap-promotion-cleaner-buses-accra-ghana" TargetMode="External"/><Relationship Id="rId18" Type="http://schemas.openxmlformats.org/officeDocument/2006/relationships/hyperlink" Target="https://www.interacademies.org/publication/decarbonisation-transport-africa-opportunities-challenges-and-policy-options" TargetMode="External"/><Relationship Id="rId26" Type="http://schemas.openxmlformats.org/officeDocument/2006/relationships/printerSettings" Target="../printerSettings/printerSettings1.bin"/><Relationship Id="rId3" Type="http://schemas.openxmlformats.org/officeDocument/2006/relationships/hyperlink" Target="https://www.mobiliseyourcity.net/toolkit-iii-reforming-paratransit" TargetMode="External"/><Relationship Id="rId21" Type="http://schemas.openxmlformats.org/officeDocument/2006/relationships/hyperlink" Target="https://www.ccacoalition.org/resources/e-mobility-driver-change-towards-gender-transformative-and-just-transition-electric-mobility" TargetMode="External"/><Relationship Id="rId7" Type="http://schemas.openxmlformats.org/officeDocument/2006/relationships/hyperlink" Target="https://www.mobiliseyourcity.net/studies-informal-passenger-transport-reforms-sub-saharan-africa-dakar" TargetMode="External"/><Relationship Id="rId12" Type="http://schemas.openxmlformats.org/officeDocument/2006/relationships/hyperlink" Target="https://transport-links.com/hvt-publications/informal-public-transport-routemap-city-comparative-analysis-final-report" TargetMode="External"/><Relationship Id="rId17" Type="http://schemas.openxmlformats.org/officeDocument/2006/relationships/hyperlink" Target="https://www.mobiliseyourcity.net/reforming-urban-bus-services-policy-paper-ebrd" TargetMode="External"/><Relationship Id="rId25" Type="http://schemas.openxmlformats.org/officeDocument/2006/relationships/hyperlink" Target="https://publications.iadb.org/en/decarbonising-transport-latin-american-cities-assessing-scenarios-2050" TargetMode="External"/><Relationship Id="rId2" Type="http://schemas.openxmlformats.org/officeDocument/2006/relationships/hyperlink" Target="https://www.mobiliseyourcity.net/topic-guide-paratransit-contracting-options" TargetMode="External"/><Relationship Id="rId16" Type="http://schemas.openxmlformats.org/officeDocument/2006/relationships/hyperlink" Target="https://www.mobiliseyourcity.net/reforming-urban-bus-services-policy-paper-ebrd" TargetMode="External"/><Relationship Id="rId20" Type="http://schemas.openxmlformats.org/officeDocument/2006/relationships/hyperlink" Target="https://www.science.org/doi/10.1126/science.adr1055" TargetMode="External"/><Relationship Id="rId1" Type="http://schemas.openxmlformats.org/officeDocument/2006/relationships/hyperlink" Target="https://changing-transport.org/publications/discussion-paper-minibus-electrification-in-africa/" TargetMode="External"/><Relationship Id="rId6" Type="http://schemas.openxmlformats.org/officeDocument/2006/relationships/hyperlink" Target="https://www.mobiliseyourcity.net/toolkit-i-understanding-paratransit" TargetMode="External"/><Relationship Id="rId11" Type="http://schemas.openxmlformats.org/officeDocument/2006/relationships/hyperlink" Target="https://transport-links.com/hvt-publications/transitions-informal-transport-compendium-report" TargetMode="External"/><Relationship Id="rId24" Type="http://schemas.openxmlformats.org/officeDocument/2006/relationships/hyperlink" Target="https://publications.iadb.org/en/decarbonising-transport-latin-american-cities-review-policies-and-key-challenges" TargetMode="External"/><Relationship Id="rId5" Type="http://schemas.openxmlformats.org/officeDocument/2006/relationships/hyperlink" Target="https://www.mobiliseyourcity.net/toolkit-iv-examples-paratransit-reform-case-studies" TargetMode="External"/><Relationship Id="rId15" Type="http://schemas.openxmlformats.org/officeDocument/2006/relationships/hyperlink" Target="https://openknowledge.worldbank.org/entities/publication/006565c0-c51b-4614-a1a2-35c29ece447b" TargetMode="External"/><Relationship Id="rId23" Type="http://schemas.openxmlformats.org/officeDocument/2006/relationships/hyperlink" Target="https://www.sum4all.org/data/files/electromobility_in_the_global_south_an_equitable_transition_toward_road_passenger_transport_decarbonization.pdf" TargetMode="External"/><Relationship Id="rId10" Type="http://schemas.openxmlformats.org/officeDocument/2006/relationships/hyperlink" Target="https://www.mobiliseyourcity.net/paratransit-asia-scalable-solutions-reform-modernise-and-integrate" TargetMode="External"/><Relationship Id="rId19" Type="http://schemas.openxmlformats.org/officeDocument/2006/relationships/hyperlink" Target="https://energyforgrowth.org/article/africa-ev-readiness-and-impact-index-2024-desktop/" TargetMode="External"/><Relationship Id="rId4" Type="http://schemas.openxmlformats.org/officeDocument/2006/relationships/hyperlink" Target="https://www.mobiliseyourcity.net/toolkit-ii-conducting-paratransit-diagnosis" TargetMode="External"/><Relationship Id="rId9" Type="http://schemas.openxmlformats.org/officeDocument/2006/relationships/hyperlink" Target="https://www.mobiliseyourcity.net/studies-informal-passenger-transport-reforms-sub-saharan-africa-cape-town" TargetMode="External"/><Relationship Id="rId14" Type="http://schemas.openxmlformats.org/officeDocument/2006/relationships/hyperlink" Target="https://www.c40knowledgehub.org/s/article/City-guide-for-two-and-three-wheeler-management-and-electrification?language=en_US" TargetMode="External"/><Relationship Id="rId22" Type="http://schemas.openxmlformats.org/officeDocument/2006/relationships/hyperlink" Target="https://www.unep.org/resources/report/e-mobility-driver-change-towards-gender-transformative-and-just-transition" TargetMode="External"/><Relationship Id="rId27"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A5739-DA5F-4AC4-8D8B-73A70551DBF3}">
  <dimension ref="A1:J30"/>
  <sheetViews>
    <sheetView tabSelected="1" zoomScale="70" zoomScaleNormal="70" workbookViewId="0">
      <selection activeCell="E6" sqref="E6"/>
    </sheetView>
  </sheetViews>
  <sheetFormatPr defaultColWidth="11.42578125" defaultRowHeight="14.45"/>
  <cols>
    <col min="1" max="1" width="19" customWidth="1"/>
    <col min="2" max="2" width="43.42578125" customWidth="1"/>
    <col min="3" max="3" width="76.85546875" customWidth="1"/>
    <col min="4" max="4" width="30.42578125" customWidth="1"/>
    <col min="5" max="5" width="15.7109375" customWidth="1"/>
    <col min="6" max="6" width="25.85546875" customWidth="1"/>
    <col min="7" max="7" width="12.85546875" customWidth="1"/>
    <col min="8" max="8" width="16" customWidth="1"/>
    <col min="9" max="9" width="21.140625" customWidth="1"/>
    <col min="10" max="10" width="25.85546875" customWidth="1"/>
  </cols>
  <sheetData>
    <row r="1" spans="1:10" ht="30">
      <c r="A1" s="2" t="s">
        <v>0</v>
      </c>
    </row>
    <row r="3" spans="1:10" s="1" customFormat="1" ht="15">
      <c r="A3" s="5" t="s">
        <v>1</v>
      </c>
      <c r="B3" s="6" t="s">
        <v>2</v>
      </c>
      <c r="C3" s="6" t="s">
        <v>3</v>
      </c>
      <c r="D3" s="6" t="s">
        <v>4</v>
      </c>
      <c r="E3" s="6" t="s">
        <v>5</v>
      </c>
      <c r="F3" s="6" t="s">
        <v>6</v>
      </c>
      <c r="G3" s="6" t="s">
        <v>7</v>
      </c>
      <c r="H3" s="6" t="s">
        <v>8</v>
      </c>
      <c r="I3" s="7" t="s">
        <v>9</v>
      </c>
      <c r="J3" s="6" t="s">
        <v>10</v>
      </c>
    </row>
    <row r="4" spans="1:10" ht="43.5">
      <c r="A4" s="3" t="s">
        <v>11</v>
      </c>
      <c r="B4" s="8" t="s">
        <v>12</v>
      </c>
      <c r="C4" s="8" t="s">
        <v>13</v>
      </c>
      <c r="D4" s="9" t="s">
        <v>14</v>
      </c>
      <c r="E4" s="10" t="s">
        <v>15</v>
      </c>
      <c r="F4" s="10" t="s">
        <v>16</v>
      </c>
      <c r="G4" s="10">
        <v>2023</v>
      </c>
      <c r="H4" s="10" t="s">
        <v>17</v>
      </c>
      <c r="I4" s="11"/>
      <c r="J4" s="12" t="s">
        <v>18</v>
      </c>
    </row>
    <row r="5" spans="1:10" ht="57.95">
      <c r="A5" s="3" t="s">
        <v>11</v>
      </c>
      <c r="B5" s="8" t="s">
        <v>19</v>
      </c>
      <c r="C5" s="8" t="s">
        <v>20</v>
      </c>
      <c r="D5" s="9" t="s">
        <v>21</v>
      </c>
      <c r="E5" s="10" t="s">
        <v>15</v>
      </c>
      <c r="F5" s="10" t="s">
        <v>16</v>
      </c>
      <c r="G5" s="10">
        <v>2023</v>
      </c>
      <c r="H5" s="10" t="s">
        <v>17</v>
      </c>
      <c r="I5" s="11"/>
      <c r="J5" s="12" t="s">
        <v>18</v>
      </c>
    </row>
    <row r="6" spans="1:10" ht="43.5">
      <c r="A6" s="3" t="s">
        <v>11</v>
      </c>
      <c r="B6" s="8" t="s">
        <v>22</v>
      </c>
      <c r="C6" s="8" t="s">
        <v>23</v>
      </c>
      <c r="D6" s="9" t="s">
        <v>24</v>
      </c>
      <c r="E6" s="10" t="s">
        <v>15</v>
      </c>
      <c r="F6" s="10" t="s">
        <v>16</v>
      </c>
      <c r="G6" s="10">
        <v>2023</v>
      </c>
      <c r="H6" s="10" t="s">
        <v>17</v>
      </c>
      <c r="I6" s="11"/>
      <c r="J6" s="12" t="s">
        <v>18</v>
      </c>
    </row>
    <row r="7" spans="1:10" ht="43.5">
      <c r="A7" s="3" t="s">
        <v>11</v>
      </c>
      <c r="B7" s="8" t="s">
        <v>25</v>
      </c>
      <c r="C7" s="8" t="s">
        <v>26</v>
      </c>
      <c r="D7" s="9" t="s">
        <v>27</v>
      </c>
      <c r="E7" s="10" t="s">
        <v>15</v>
      </c>
      <c r="F7" s="10" t="s">
        <v>16</v>
      </c>
      <c r="G7" s="10">
        <v>2024</v>
      </c>
      <c r="H7" s="10" t="s">
        <v>17</v>
      </c>
      <c r="I7" s="11"/>
      <c r="J7" s="12" t="s">
        <v>18</v>
      </c>
    </row>
    <row r="8" spans="1:10" ht="144.94999999999999">
      <c r="A8" s="3" t="s">
        <v>11</v>
      </c>
      <c r="B8" s="8" t="s">
        <v>28</v>
      </c>
      <c r="C8" s="8" t="s">
        <v>29</v>
      </c>
      <c r="D8" s="9" t="s">
        <v>30</v>
      </c>
      <c r="E8" s="10" t="s">
        <v>31</v>
      </c>
      <c r="F8" s="10" t="s">
        <v>32</v>
      </c>
      <c r="G8" s="10">
        <v>2023</v>
      </c>
      <c r="H8" s="10" t="s">
        <v>33</v>
      </c>
      <c r="I8" s="11" t="s">
        <v>34</v>
      </c>
      <c r="J8" s="12" t="s">
        <v>18</v>
      </c>
    </row>
    <row r="9" spans="1:10" ht="130.5">
      <c r="A9" s="3" t="s">
        <v>11</v>
      </c>
      <c r="B9" s="8" t="s">
        <v>35</v>
      </c>
      <c r="C9" s="8" t="s">
        <v>36</v>
      </c>
      <c r="D9" s="9" t="s">
        <v>37</v>
      </c>
      <c r="E9" s="10" t="s">
        <v>38</v>
      </c>
      <c r="F9" s="10" t="s">
        <v>39</v>
      </c>
      <c r="G9" s="10">
        <v>2023</v>
      </c>
      <c r="H9" s="10" t="s">
        <v>40</v>
      </c>
      <c r="I9" s="11" t="s">
        <v>41</v>
      </c>
      <c r="J9" s="12" t="s">
        <v>18</v>
      </c>
    </row>
    <row r="10" spans="1:10" ht="131.25" customHeight="1">
      <c r="A10" s="3" t="s">
        <v>11</v>
      </c>
      <c r="B10" s="8" t="s">
        <v>42</v>
      </c>
      <c r="C10" s="8" t="s">
        <v>43</v>
      </c>
      <c r="D10" s="9" t="s">
        <v>44</v>
      </c>
      <c r="E10" s="10" t="s">
        <v>38</v>
      </c>
      <c r="F10" s="10" t="s">
        <v>39</v>
      </c>
      <c r="G10" s="10">
        <v>2023</v>
      </c>
      <c r="H10" s="10" t="s">
        <v>45</v>
      </c>
      <c r="I10" s="11" t="s">
        <v>46</v>
      </c>
      <c r="J10" s="12" t="s">
        <v>18</v>
      </c>
    </row>
    <row r="11" spans="1:10" ht="100.5" customHeight="1">
      <c r="A11" s="3" t="s">
        <v>11</v>
      </c>
      <c r="B11" s="8" t="s">
        <v>47</v>
      </c>
      <c r="C11" s="8" t="s">
        <v>48</v>
      </c>
      <c r="D11" s="9" t="s">
        <v>49</v>
      </c>
      <c r="E11" s="10" t="s">
        <v>38</v>
      </c>
      <c r="F11" s="10" t="s">
        <v>39</v>
      </c>
      <c r="G11" s="10">
        <v>2023</v>
      </c>
      <c r="H11" s="10" t="s">
        <v>45</v>
      </c>
      <c r="I11" s="11" t="s">
        <v>50</v>
      </c>
      <c r="J11" s="12" t="s">
        <v>18</v>
      </c>
    </row>
    <row r="12" spans="1:10" ht="57.95">
      <c r="A12" s="3" t="s">
        <v>11</v>
      </c>
      <c r="B12" s="8" t="s">
        <v>51</v>
      </c>
      <c r="C12" s="8" t="s">
        <v>52</v>
      </c>
      <c r="D12" s="13" t="s">
        <v>53</v>
      </c>
      <c r="E12" s="10" t="s">
        <v>38</v>
      </c>
      <c r="F12" s="10" t="s">
        <v>54</v>
      </c>
      <c r="G12" s="10">
        <v>2022</v>
      </c>
      <c r="H12" s="10" t="s">
        <v>55</v>
      </c>
      <c r="I12" s="11"/>
      <c r="J12" s="12" t="s">
        <v>18</v>
      </c>
    </row>
    <row r="13" spans="1:10" ht="57.95">
      <c r="A13" s="3" t="s">
        <v>56</v>
      </c>
      <c r="B13" s="8" t="s">
        <v>57</v>
      </c>
      <c r="C13" s="8" t="s">
        <v>58</v>
      </c>
      <c r="D13" s="9" t="s">
        <v>59</v>
      </c>
      <c r="E13" s="10" t="s">
        <v>38</v>
      </c>
      <c r="F13" s="10" t="s">
        <v>60</v>
      </c>
      <c r="G13" s="10">
        <v>2019</v>
      </c>
      <c r="H13" s="10" t="s">
        <v>17</v>
      </c>
      <c r="I13" s="11"/>
      <c r="J13" s="12" t="s">
        <v>18</v>
      </c>
    </row>
    <row r="14" spans="1:10" ht="57.95">
      <c r="A14" s="3" t="s">
        <v>56</v>
      </c>
      <c r="B14" s="8" t="s">
        <v>57</v>
      </c>
      <c r="C14" s="8" t="s">
        <v>58</v>
      </c>
      <c r="D14" s="9" t="s">
        <v>59</v>
      </c>
      <c r="E14" s="10" t="s">
        <v>38</v>
      </c>
      <c r="F14" s="10" t="s">
        <v>60</v>
      </c>
      <c r="G14" s="10">
        <v>2019</v>
      </c>
      <c r="H14" s="10" t="s">
        <v>17</v>
      </c>
      <c r="I14" s="11"/>
      <c r="J14" s="12" t="s">
        <v>18</v>
      </c>
    </row>
    <row r="15" spans="1:10" ht="57.95">
      <c r="A15" s="3" t="s">
        <v>61</v>
      </c>
      <c r="B15" s="8" t="s">
        <v>62</v>
      </c>
      <c r="C15" s="8" t="s">
        <v>63</v>
      </c>
      <c r="D15" s="9" t="s">
        <v>64</v>
      </c>
      <c r="E15" s="10" t="s">
        <v>38</v>
      </c>
      <c r="F15" s="10" t="s">
        <v>65</v>
      </c>
      <c r="G15" s="10">
        <v>2024</v>
      </c>
      <c r="H15" s="10" t="s">
        <v>45</v>
      </c>
      <c r="I15" s="11" t="s">
        <v>66</v>
      </c>
      <c r="J15" s="12" t="s">
        <v>18</v>
      </c>
    </row>
    <row r="16" spans="1:10" ht="90" customHeight="1">
      <c r="A16" s="3" t="s">
        <v>67</v>
      </c>
      <c r="B16" s="8" t="s">
        <v>68</v>
      </c>
      <c r="C16" s="8" t="s">
        <v>69</v>
      </c>
      <c r="D16" s="8" t="s">
        <v>68</v>
      </c>
      <c r="E16" s="10" t="s">
        <v>38</v>
      </c>
      <c r="F16" s="10" t="s">
        <v>70</v>
      </c>
      <c r="G16" s="10">
        <v>2024</v>
      </c>
      <c r="H16" s="10" t="s">
        <v>17</v>
      </c>
      <c r="I16" s="11"/>
      <c r="J16" s="12" t="s">
        <v>18</v>
      </c>
    </row>
    <row r="17" spans="1:10" ht="57.95" customHeight="1">
      <c r="A17" s="3" t="s">
        <v>71</v>
      </c>
      <c r="B17" s="8" t="s">
        <v>72</v>
      </c>
      <c r="C17" s="8" t="s">
        <v>73</v>
      </c>
      <c r="D17" s="13" t="s">
        <v>74</v>
      </c>
      <c r="E17" s="10" t="s">
        <v>38</v>
      </c>
      <c r="F17" s="10" t="s">
        <v>75</v>
      </c>
      <c r="G17" s="10">
        <v>2021</v>
      </c>
      <c r="H17" s="10" t="s">
        <v>45</v>
      </c>
      <c r="I17" s="11"/>
      <c r="J17" s="12" t="s">
        <v>18</v>
      </c>
    </row>
    <row r="18" spans="1:10" ht="116.1">
      <c r="A18" s="3" t="s">
        <v>71</v>
      </c>
      <c r="B18" s="8" t="s">
        <v>76</v>
      </c>
      <c r="C18" s="8" t="s">
        <v>77</v>
      </c>
      <c r="D18" s="13" t="s">
        <v>78</v>
      </c>
      <c r="E18" s="10" t="s">
        <v>38</v>
      </c>
      <c r="F18" s="10" t="s">
        <v>75</v>
      </c>
      <c r="G18" s="10">
        <v>2023</v>
      </c>
      <c r="H18" s="10" t="s">
        <v>45</v>
      </c>
      <c r="I18" s="11"/>
      <c r="J18" s="12" t="s">
        <v>18</v>
      </c>
    </row>
    <row r="19" spans="1:10" ht="57.95">
      <c r="A19" s="3" t="s">
        <v>79</v>
      </c>
      <c r="B19" s="8" t="s">
        <v>80</v>
      </c>
      <c r="C19" s="8" t="s">
        <v>81</v>
      </c>
      <c r="D19" s="13" t="s">
        <v>82</v>
      </c>
      <c r="E19" s="10" t="s">
        <v>38</v>
      </c>
      <c r="F19" s="10" t="s">
        <v>83</v>
      </c>
      <c r="G19" s="10">
        <v>2017</v>
      </c>
      <c r="H19" s="10" t="s">
        <v>45</v>
      </c>
      <c r="I19" s="11" t="s">
        <v>84</v>
      </c>
      <c r="J19" s="12" t="s">
        <v>18</v>
      </c>
    </row>
    <row r="20" spans="1:10" ht="43.5">
      <c r="A20" s="3" t="s">
        <v>85</v>
      </c>
      <c r="B20" s="8" t="s">
        <v>86</v>
      </c>
      <c r="C20" s="8" t="s">
        <v>87</v>
      </c>
      <c r="D20" s="13" t="s">
        <v>88</v>
      </c>
      <c r="E20" s="14" t="s">
        <v>89</v>
      </c>
      <c r="F20" s="10" t="s">
        <v>90</v>
      </c>
      <c r="G20" s="10">
        <v>2023</v>
      </c>
      <c r="H20" s="10" t="s">
        <v>17</v>
      </c>
      <c r="I20" s="11" t="s">
        <v>91</v>
      </c>
      <c r="J20" s="12" t="s">
        <v>18</v>
      </c>
    </row>
    <row r="21" spans="1:10" ht="43.5">
      <c r="A21" s="4" t="s">
        <v>92</v>
      </c>
      <c r="B21" s="15" t="s">
        <v>93</v>
      </c>
      <c r="C21" s="15" t="s">
        <v>94</v>
      </c>
      <c r="D21" s="16" t="s">
        <v>95</v>
      </c>
      <c r="E21" s="17" t="s">
        <v>38</v>
      </c>
      <c r="F21" s="17" t="s">
        <v>96</v>
      </c>
      <c r="G21" s="17">
        <v>2023</v>
      </c>
      <c r="H21" s="17" t="s">
        <v>17</v>
      </c>
      <c r="I21" s="18"/>
      <c r="J21" s="12" t="s">
        <v>18</v>
      </c>
    </row>
    <row r="22" spans="1:10" ht="57.95">
      <c r="A22" s="3" t="s">
        <v>97</v>
      </c>
      <c r="B22" s="8" t="s">
        <v>98</v>
      </c>
      <c r="C22" s="8" t="s">
        <v>99</v>
      </c>
      <c r="D22" s="19" t="s">
        <v>100</v>
      </c>
      <c r="E22" s="10" t="s">
        <v>38</v>
      </c>
      <c r="F22" s="10" t="s">
        <v>101</v>
      </c>
      <c r="G22" s="10">
        <v>2024</v>
      </c>
      <c r="H22" s="10" t="s">
        <v>45</v>
      </c>
      <c r="I22" s="11"/>
      <c r="J22" s="10" t="s">
        <v>102</v>
      </c>
    </row>
    <row r="23" spans="1:10" ht="57.95">
      <c r="A23" s="3" t="s">
        <v>103</v>
      </c>
      <c r="B23" s="20" t="s">
        <v>104</v>
      </c>
      <c r="C23" s="20" t="s">
        <v>105</v>
      </c>
      <c r="D23" s="21" t="s">
        <v>106</v>
      </c>
      <c r="E23" s="10" t="s">
        <v>38</v>
      </c>
      <c r="F23" s="10" t="s">
        <v>107</v>
      </c>
      <c r="G23" s="10">
        <v>2024</v>
      </c>
      <c r="H23" s="10" t="s">
        <v>45</v>
      </c>
      <c r="I23" s="11"/>
      <c r="J23" s="10" t="s">
        <v>102</v>
      </c>
    </row>
    <row r="24" spans="1:10" ht="43.5">
      <c r="A24" s="3" t="s">
        <v>103</v>
      </c>
      <c r="B24" s="8" t="s">
        <v>108</v>
      </c>
      <c r="C24" s="8" t="s">
        <v>109</v>
      </c>
      <c r="D24" s="19" t="s">
        <v>110</v>
      </c>
      <c r="E24" s="10" t="s">
        <v>38</v>
      </c>
      <c r="F24" s="10" t="s">
        <v>96</v>
      </c>
      <c r="G24" s="10">
        <v>2024</v>
      </c>
      <c r="H24" s="10" t="s">
        <v>45</v>
      </c>
      <c r="I24" s="11"/>
      <c r="J24" s="10" t="s">
        <v>102</v>
      </c>
    </row>
    <row r="25" spans="1:10" ht="87">
      <c r="A25" s="3" t="s">
        <v>79</v>
      </c>
      <c r="B25" s="8" t="s">
        <v>111</v>
      </c>
      <c r="C25" s="8" t="s">
        <v>112</v>
      </c>
      <c r="D25" s="9" t="s">
        <v>113</v>
      </c>
      <c r="E25" s="10" t="s">
        <v>38</v>
      </c>
      <c r="F25" s="10" t="s">
        <v>75</v>
      </c>
      <c r="G25" s="10">
        <v>2024</v>
      </c>
      <c r="H25" s="10" t="s">
        <v>17</v>
      </c>
      <c r="I25" s="11"/>
      <c r="J25" s="10" t="s">
        <v>102</v>
      </c>
    </row>
    <row r="26" spans="1:10" ht="87">
      <c r="A26" s="3" t="s">
        <v>79</v>
      </c>
      <c r="B26" s="22" t="s">
        <v>114</v>
      </c>
      <c r="C26" s="22" t="s">
        <v>115</v>
      </c>
      <c r="D26" s="23" t="s">
        <v>116</v>
      </c>
      <c r="E26" s="10" t="s">
        <v>38</v>
      </c>
      <c r="F26" s="10" t="s">
        <v>75</v>
      </c>
      <c r="G26" s="10">
        <v>2024</v>
      </c>
      <c r="H26" s="10" t="s">
        <v>17</v>
      </c>
      <c r="I26" s="11"/>
      <c r="J26" s="10" t="s">
        <v>102</v>
      </c>
    </row>
    <row r="27" spans="1:10" ht="72.599999999999994">
      <c r="A27" s="3" t="s">
        <v>117</v>
      </c>
      <c r="B27" s="8" t="s">
        <v>118</v>
      </c>
      <c r="C27" s="8" t="s">
        <v>119</v>
      </c>
      <c r="D27" s="9" t="s">
        <v>120</v>
      </c>
      <c r="E27" s="10" t="s">
        <v>38</v>
      </c>
      <c r="F27" s="10" t="s">
        <v>101</v>
      </c>
      <c r="G27" s="10">
        <v>2023</v>
      </c>
      <c r="H27" s="10" t="s">
        <v>17</v>
      </c>
      <c r="I27" s="11"/>
      <c r="J27" s="10" t="s">
        <v>102</v>
      </c>
    </row>
    <row r="28" spans="1:10" ht="57.95">
      <c r="A28" s="3" t="s">
        <v>121</v>
      </c>
      <c r="B28" s="8" t="s">
        <v>122</v>
      </c>
      <c r="C28" s="8" t="s">
        <v>123</v>
      </c>
      <c r="D28" s="9" t="s">
        <v>124</v>
      </c>
      <c r="E28" s="10" t="s">
        <v>38</v>
      </c>
      <c r="F28" s="10" t="s">
        <v>125</v>
      </c>
      <c r="G28" s="10">
        <v>2022</v>
      </c>
      <c r="H28" s="10" t="s">
        <v>126</v>
      </c>
      <c r="I28" s="11"/>
      <c r="J28" s="10" t="s">
        <v>102</v>
      </c>
    </row>
    <row r="29" spans="1:10" ht="44.45" customHeight="1">
      <c r="A29" s="3" t="s">
        <v>121</v>
      </c>
      <c r="B29" s="8" t="s">
        <v>127</v>
      </c>
      <c r="C29" s="8" t="s">
        <v>128</v>
      </c>
      <c r="D29" s="9" t="s">
        <v>129</v>
      </c>
      <c r="E29" s="10" t="s">
        <v>38</v>
      </c>
      <c r="F29" s="10" t="s">
        <v>101</v>
      </c>
      <c r="G29" s="10">
        <v>2022</v>
      </c>
      <c r="H29" s="10" t="s">
        <v>126</v>
      </c>
      <c r="I29" s="11"/>
      <c r="J29" s="10" t="s">
        <v>102</v>
      </c>
    </row>
    <row r="30" spans="1:10" ht="135.6" customHeight="1">
      <c r="A30" s="4" t="s">
        <v>130</v>
      </c>
      <c r="B30" s="15" t="s">
        <v>131</v>
      </c>
      <c r="C30" s="15" t="s">
        <v>132</v>
      </c>
      <c r="D30" s="15" t="s">
        <v>133</v>
      </c>
      <c r="E30" s="17" t="s">
        <v>134</v>
      </c>
      <c r="F30" s="17" t="s">
        <v>60</v>
      </c>
      <c r="G30" s="17">
        <v>2021</v>
      </c>
      <c r="H30" s="17" t="s">
        <v>17</v>
      </c>
      <c r="I30" s="18"/>
      <c r="J30" s="10" t="s">
        <v>102</v>
      </c>
    </row>
  </sheetData>
  <phoneticPr fontId="4" type="noConversion"/>
  <conditionalFormatting sqref="H1:H21 H31:H1048576">
    <cfRule type="containsText" dxfId="33" priority="7" operator="containsText" text="Africa">
      <formula>NOT(ISERROR(SEARCH("Africa",H1)))</formula>
    </cfRule>
    <cfRule type="containsText" dxfId="32" priority="8" operator="containsText" text="Asia">
      <formula>NOT(ISERROR(SEARCH("Asia",H1)))</formula>
    </cfRule>
    <cfRule type="containsText" dxfId="31" priority="9" operator="containsText" text="Latin America">
      <formula>NOT(ISERROR(SEARCH("Latin America",H1)))</formula>
    </cfRule>
    <cfRule type="containsText" dxfId="30" priority="10" operator="containsText" text="Global">
      <formula>NOT(ISERROR(SEARCH("Global",H1)))</formula>
    </cfRule>
    <cfRule type="containsText" dxfId="29" priority="11" operator="containsText" text="Europe">
      <formula>NOT(ISERROR(SEARCH("Europe",H1)))</formula>
    </cfRule>
  </conditionalFormatting>
  <conditionalFormatting sqref="H22:H30">
    <cfRule type="containsText" dxfId="28" priority="1" operator="containsText" text="Africa">
      <formula>NOT(ISERROR(SEARCH("Africa",H22)))</formula>
    </cfRule>
    <cfRule type="containsText" dxfId="27" priority="2" operator="containsText" text="Asia">
      <formula>NOT(ISERROR(SEARCH("Asia",H22)))</formula>
    </cfRule>
    <cfRule type="containsText" dxfId="26" priority="3" operator="containsText" text="Latin America">
      <formula>NOT(ISERROR(SEARCH("Latin America",H22)))</formula>
    </cfRule>
    <cfRule type="containsText" dxfId="25" priority="4" operator="containsText" text="Global">
      <formula>NOT(ISERROR(SEARCH("Global",H22)))</formula>
    </cfRule>
    <cfRule type="containsText" dxfId="24" priority="5" operator="containsText" text="Europe">
      <formula>NOT(ISERROR(SEARCH("Europe",H22)))</formula>
    </cfRule>
  </conditionalFormatting>
  <hyperlinks>
    <hyperlink ref="D15" r:id="rId1" display="https://changing-transport.org/publications/discussion-paper-minibus-electrification-in-africa/" xr:uid="{434280C4-67C1-4BA3-8608-D9ADAC78302B}"/>
    <hyperlink ref="D8" r:id="rId2" display="https://www.mobiliseyourcity.net/topic-guide-paratransit-contracting-options" xr:uid="{4E369684-97CA-493B-9328-BB73D3A909CE}"/>
    <hyperlink ref="D6" r:id="rId3" display="https://www.mobiliseyourcity.net/toolkit-iii-reforming-paratransit" xr:uid="{C3176A0F-FBAD-476B-943E-49385E101BBC}"/>
    <hyperlink ref="D5" r:id="rId4" display="https://www.mobiliseyourcity.net/toolkit-ii-conducting-paratransit-diagnosis" xr:uid="{04101215-0FB8-40E9-ACAB-68305D7E8220}"/>
    <hyperlink ref="D7" r:id="rId5" display="https://www.mobiliseyourcity.net/toolkit-iv-examples-paratransit-reform-case-studies" xr:uid="{A097BBF7-6CDC-410B-ACD2-E1CE319F76DF}"/>
    <hyperlink ref="D4" r:id="rId6" display="https://www.mobiliseyourcity.net/toolkit-i-understanding-paratransit" xr:uid="{597B061B-3DB1-49C3-B894-BA904B362218}"/>
    <hyperlink ref="D11" r:id="rId7" location=":~:text=%E2%80%9CThe%20minibus%20renewal%20and%20professionalization%20process:%20a%20combined" display="https://www.mobiliseyourcity.net/studies-informal-passenger-transport-reforms-sub-saharan-africa-dakar - :~:text=%E2%80%9CThe%20minibus%20renewal%20and%20professionalization%20process:%20a%20combined" xr:uid="{5A4D7D10-32C6-4E35-A4D3-40F1330D03C6}"/>
    <hyperlink ref="D9" r:id="rId8" display="https://www.mobiliseyourcity.net/studies-informal-passenger-transport-reforms-sub-saharan-africa-kigali" xr:uid="{511B374C-C626-41C5-969D-9797BD6538D6}"/>
    <hyperlink ref="D10" r:id="rId9" display="https://www.mobiliseyourcity.net/studies-informal-passenger-transport-reforms-sub-saharan-africa-cape-town" xr:uid="{8ABFCDBC-F677-4CC7-8A3E-DA8321E4B254}"/>
    <hyperlink ref="D12" r:id="rId10" xr:uid="{F71C5085-82EB-40A1-A2FA-563631D26AF6}"/>
    <hyperlink ref="D17" r:id="rId11" display="https://transport-links.com/hvt-publications/transitions-informal-transport-compendium-report" xr:uid="{F8ECAD1D-BEE3-415B-8404-89C6B6B2C8A1}"/>
    <hyperlink ref="D18" r:id="rId12" display="https://transport-links.com/hvt-publications/informal-public-transport-routemap-city-comparative-analysis-final-report" xr:uid="{1609143F-CF0F-407F-8AC2-75202F382CFC}"/>
    <hyperlink ref="D19" r:id="rId13" display="https://www.unep.org/resources/report/final-roadmap-promotion-cleaner-buses-accra-ghana" xr:uid="{64DB1736-CE68-4655-BDBF-16F90D43BE33}"/>
    <hyperlink ref="D20" r:id="rId14" display="https://www.c40knowledgehub.org/s/article/City-guide-for-two-and-three-wheeler-management-and-electrification?language=en_US" xr:uid="{A9E61EA7-F54A-488F-A3B8-18FA4B0C6046}"/>
    <hyperlink ref="D21" r:id="rId15" display="https://openknowledge.worldbank.org/entities/publication/006565c0-c51b-4614-a1a2-35c29ece447b" xr:uid="{0198E81F-B316-4A7A-AA35-745BCDB6E0AF}"/>
    <hyperlink ref="D13" r:id="rId16" xr:uid="{75376FBC-8858-4412-9B4B-E233B5D7BBC9}"/>
    <hyperlink ref="D14" r:id="rId17" xr:uid="{79E0CD53-4A24-4965-AE33-E2A5940FF6A2}"/>
    <hyperlink ref="D22" r:id="rId18" display="https://www.interacademies.org/publication/decarbonisation-transport-africa-opportunities-challenges-and-policy-options" xr:uid="{2FBF426F-CD29-45CB-81F8-F92195591741}"/>
    <hyperlink ref="D23" r:id="rId19" display="https://energyforgrowth.org/article/africa-ev-readiness-and-impact-index-2024-desktop/" xr:uid="{F12CE2FC-1135-4538-9B17-D7E29F6C2B37}"/>
    <hyperlink ref="D24" r:id="rId20" display="https://www.science.org/doi/10.1126/science.adr1055" xr:uid="{59E067C3-8AC4-41E6-B453-97186692F88E}"/>
    <hyperlink ref="D25" r:id="rId21" xr:uid="{0EB4FE65-4474-4AA2-BBF8-C161E105CA87}"/>
    <hyperlink ref="D26" r:id="rId22" display="https://www.unep.org/resources/report/e-mobility-driver-change-towards-gender-transformative-and-just-transition" xr:uid="{A6276150-E295-4F90-9A37-913A40785F25}"/>
    <hyperlink ref="D27" r:id="rId23" display="https://www.sum4all.org/data/files/electromobility_in_the_global_south_an_equitable_transition_toward_road_passenger_transport_decarbonization.pdf" xr:uid="{0A57858E-E83C-41C8-8455-EA6414028D4C}"/>
    <hyperlink ref="D28" r:id="rId24" display="https://publications.iadb.org/en/decarbonising-transport-latin-american-cities-review-policies-and-key-challenges" xr:uid="{97194E36-2B69-4549-A27C-4D32A5CFE88E}"/>
    <hyperlink ref="D29" r:id="rId25" xr:uid="{B047F83A-6451-42FC-89B8-0D1484323246}"/>
  </hyperlinks>
  <pageMargins left="0.7" right="0.7" top="0.78740157499999996" bottom="0.78740157499999996" header="0.3" footer="0.3"/>
  <pageSetup paperSize="9" orientation="portrait" horizontalDpi="300" verticalDpi="300" r:id="rId26"/>
  <tableParts count="1">
    <tablePart r:id="rId2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32EFA033A004245BFF33022747422D7" ma:contentTypeVersion="16" ma:contentTypeDescription="Ein neues Dokument erstellen." ma:contentTypeScope="" ma:versionID="63d156fa6c75a19ab9549f8a3662ac50">
  <xsd:schema xmlns:xsd="http://www.w3.org/2001/XMLSchema" xmlns:xs="http://www.w3.org/2001/XMLSchema" xmlns:p="http://schemas.microsoft.com/office/2006/metadata/properties" xmlns:ns2="2ccb2cdc-a5a9-4d41-8c6e-2c0b4c7ab440" xmlns:ns3="64bf496b-4406-493c-8317-590f7a675cc5" targetNamespace="http://schemas.microsoft.com/office/2006/metadata/properties" ma:root="true" ma:fieldsID="a30602eaebbd1bcec7bef1456da2d403" ns2:_="" ns3:_="">
    <xsd:import namespace="2ccb2cdc-a5a9-4d41-8c6e-2c0b4c7ab440"/>
    <xsd:import namespace="64bf496b-4406-493c-8317-590f7a675cc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Commen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b2cdc-a5a9-4d41-8c6e-2c0b4c7ab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Comment" ma:index="21" nillable="true" ma:displayName="Comment" ma:format="Dropdown" ma:internalName="Comment">
      <xsd:simpleType>
        <xsd:restriction base="dms:Text">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bf496b-4406-493c-8317-590f7a675cc5"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 xmlns="2ccb2cdc-a5a9-4d41-8c6e-2c0b4c7ab4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E1E87B-5C47-4DAC-85B6-501D1F47A983}"/>
</file>

<file path=customXml/itemProps2.xml><?xml version="1.0" encoding="utf-8"?>
<ds:datastoreItem xmlns:ds="http://schemas.openxmlformats.org/officeDocument/2006/customXml" ds:itemID="{63C795AE-9E77-43DE-AF57-C4DCBBAFECAE}"/>
</file>

<file path=customXml/itemProps3.xml><?xml version="1.0" encoding="utf-8"?>
<ds:datastoreItem xmlns:ds="http://schemas.openxmlformats.org/officeDocument/2006/customXml" ds:itemID="{8EDFCFB5-5AE8-4A83-9A53-9A95583CB5E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Heitplatz, Alexandra GIZ BE</dc:creator>
  <cp:keywords/>
  <dc:description/>
  <cp:lastModifiedBy/>
  <cp:revision/>
  <dcterms:created xsi:type="dcterms:W3CDTF">2024-10-02T08:45:17Z</dcterms:created>
  <dcterms:modified xsi:type="dcterms:W3CDTF">2025-02-13T10:26:40Z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0x010100D32EFA033A004245BFF33022747422D7</vt:lpwstr>
  </property>
</Properties>
</file>